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ijy\Desktop\挡泥胶招标\"/>
    </mc:Choice>
  </mc:AlternateContent>
  <xr:revisionPtr revIDLastSave="0" documentId="13_ncr:1_{AA75263A-7FB5-42DB-A042-8428F6A8E633}" xr6:coauthVersionLast="47" xr6:coauthVersionMax="47" xr10:uidLastSave="{00000000-0000-0000-0000-000000000000}"/>
  <bookViews>
    <workbookView xWindow="-110" yWindow="-110" windowWidth="21820" windowHeight="14020" xr2:uid="{E0DEB1D0-518A-4035-B871-2A67D9992A41}"/>
  </bookViews>
  <sheets>
    <sheet name="Sheet1" sheetId="1" r:id="rId1"/>
  </sheets>
  <definedNames>
    <definedName name="_xlnm._FilterDatabase" localSheetId="0" hidden="1">Sheet1!$A$3:$F$4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5" i="1"/>
  <c r="I4" i="1"/>
  <c r="I7" i="1" s="1"/>
</calcChain>
</file>

<file path=xl/sharedStrings.xml><?xml version="1.0" encoding="utf-8"?>
<sst xmlns="http://schemas.openxmlformats.org/spreadsheetml/2006/main" count="27" uniqueCount="21">
  <si>
    <t>严禁删除行列，不得更改表格顺序</t>
  </si>
  <si>
    <t>序号</t>
  </si>
  <si>
    <t>配件名称</t>
    <phoneticPr fontId="3" type="noConversion"/>
  </si>
  <si>
    <t>规格型号</t>
    <phoneticPr fontId="3" type="noConversion"/>
  </si>
  <si>
    <t>技术
要求</t>
    <phoneticPr fontId="3" type="noConversion"/>
  </si>
  <si>
    <t>采购计价方式</t>
  </si>
  <si>
    <t>投标基价（元、含运费、不含税）</t>
  </si>
  <si>
    <t>25年预计采购数量</t>
  </si>
  <si>
    <t>供应商报价
（元、含运费、不含税）</t>
    <phoneticPr fontId="3" type="noConversion"/>
  </si>
  <si>
    <t>供应商总报价
（元、含运费、不含税）</t>
    <phoneticPr fontId="3" type="noConversion"/>
  </si>
  <si>
    <t>备注</t>
    <phoneticPr fontId="3" type="noConversion"/>
  </si>
  <si>
    <t>挡泥胶</t>
    <phoneticPr fontId="3" type="noConversion"/>
  </si>
  <si>
    <t>640*620*3</t>
  </si>
  <si>
    <t>元/件（含运费、不含税）</t>
    <phoneticPr fontId="3" type="noConversion"/>
  </si>
  <si>
    <t>640*570*3</t>
    <phoneticPr fontId="3" type="noConversion"/>
  </si>
  <si>
    <t>500*400*3</t>
  </si>
  <si>
    <t>合计</t>
    <phoneticPr fontId="3" type="noConversion"/>
  </si>
  <si>
    <t>备注：</t>
  </si>
  <si>
    <t>1、以上所有规格型号必须同时应标，缺项视为废标，总报价=年预计数量*报价；</t>
  </si>
  <si>
    <t>2025年挡泥胶（定制）报价单</t>
    <phoneticPr fontId="3" type="noConversion"/>
  </si>
  <si>
    <t>1、颜色：白底蓝字，彩印LOGO,按图纸定制；
2、去毛涮并钻4个孔位；
3、材质：PE与EVA共聚材质；
4、双色印刷+丝网印刷。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</si>
</sst>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2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20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color theme="1"/>
      <name val="等线"/>
      <family val="3"/>
      <charset val="134"/>
      <scheme val="minor"/>
    </font>
    <font>
      <b/>
      <sz val="16"/>
      <color rgb="FFFF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1" fillId="0" borderId="2" xfId="0" applyFont="1" applyBorder="1">
      <alignment vertical="center"/>
    </xf>
    <xf numFmtId="176" fontId="0" fillId="0" borderId="2" xfId="0" applyNumberForma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176" fontId="8" fillId="0" borderId="0" xfId="0" applyNumberFormat="1" applyFont="1">
      <alignment vertical="center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9C7AF-8A0C-4090-A83E-67E0540FC1AD}">
  <dimension ref="A1:J10"/>
  <sheetViews>
    <sheetView tabSelected="1" workbookViewId="0">
      <selection activeCell="E6" sqref="E6"/>
    </sheetView>
  </sheetViews>
  <sheetFormatPr defaultRowHeight="15.5" x14ac:dyDescent="0.35"/>
  <cols>
    <col min="2" max="2" width="15.3046875" style="2" bestFit="1" customWidth="1"/>
    <col min="3" max="3" width="19.3046875" customWidth="1"/>
    <col min="4" max="4" width="35.3828125" customWidth="1"/>
    <col min="5" max="5" width="19.3046875" bestFit="1" customWidth="1"/>
    <col min="6" max="6" width="9.23046875" style="24" customWidth="1"/>
    <col min="7" max="7" width="13.3828125" customWidth="1"/>
    <col min="8" max="9" width="17.921875" customWidth="1"/>
  </cols>
  <sheetData>
    <row r="1" spans="1:10" ht="33" customHeight="1" x14ac:dyDescent="0.35">
      <c r="A1" s="1" t="s">
        <v>0</v>
      </c>
      <c r="E1" s="3"/>
      <c r="F1"/>
    </row>
    <row r="2" spans="1:10" ht="33" customHeight="1" x14ac:dyDescent="0.35">
      <c r="A2" s="25" t="s">
        <v>19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58" x14ac:dyDescent="0.35">
      <c r="A3" s="4" t="s">
        <v>1</v>
      </c>
      <c r="B3" s="5" t="s">
        <v>2</v>
      </c>
      <c r="C3" s="6" t="s">
        <v>3</v>
      </c>
      <c r="D3" s="6" t="s">
        <v>4</v>
      </c>
      <c r="E3" s="7" t="s">
        <v>5</v>
      </c>
      <c r="F3" s="8" t="s">
        <v>6</v>
      </c>
      <c r="G3" s="9" t="s">
        <v>7</v>
      </c>
      <c r="H3" s="10" t="s">
        <v>8</v>
      </c>
      <c r="I3" s="10" t="s">
        <v>9</v>
      </c>
      <c r="J3" s="11" t="s">
        <v>10</v>
      </c>
    </row>
    <row r="4" spans="1:10" ht="58" x14ac:dyDescent="0.35">
      <c r="A4" s="12">
        <v>1</v>
      </c>
      <c r="B4" s="5" t="s">
        <v>11</v>
      </c>
      <c r="C4" s="13" t="s">
        <v>12</v>
      </c>
      <c r="D4" s="14" t="s">
        <v>20</v>
      </c>
      <c r="E4" s="5" t="s">
        <v>13</v>
      </c>
      <c r="F4" s="15">
        <v>40.090999999999994</v>
      </c>
      <c r="G4" s="16">
        <v>4000</v>
      </c>
      <c r="H4" s="13"/>
      <c r="I4" s="13">
        <f>H4*G4</f>
        <v>0</v>
      </c>
      <c r="J4" s="17"/>
    </row>
    <row r="5" spans="1:10" ht="58" x14ac:dyDescent="0.35">
      <c r="A5" s="12">
        <v>2</v>
      </c>
      <c r="B5" s="5" t="s">
        <v>11</v>
      </c>
      <c r="C5" s="18" t="s">
        <v>14</v>
      </c>
      <c r="D5" s="14" t="s">
        <v>20</v>
      </c>
      <c r="E5" s="5" t="s">
        <v>13</v>
      </c>
      <c r="F5" s="15">
        <v>39.01</v>
      </c>
      <c r="G5" s="16">
        <v>500</v>
      </c>
      <c r="H5" s="13"/>
      <c r="I5" s="13">
        <f t="shared" ref="I5:I6" si="0">H5*G5</f>
        <v>0</v>
      </c>
      <c r="J5" s="17"/>
    </row>
    <row r="6" spans="1:10" ht="58" x14ac:dyDescent="0.35">
      <c r="A6" s="12">
        <v>3</v>
      </c>
      <c r="B6" s="5" t="s">
        <v>11</v>
      </c>
      <c r="C6" s="13" t="s">
        <v>15</v>
      </c>
      <c r="D6" s="14" t="s">
        <v>20</v>
      </c>
      <c r="E6" s="5" t="s">
        <v>13</v>
      </c>
      <c r="F6" s="15">
        <v>32.185600000000001</v>
      </c>
      <c r="G6" s="16">
        <v>300</v>
      </c>
      <c r="H6" s="13"/>
      <c r="I6" s="13">
        <f t="shared" si="0"/>
        <v>0</v>
      </c>
      <c r="J6" s="17"/>
    </row>
    <row r="7" spans="1:10" x14ac:dyDescent="0.35">
      <c r="A7" s="26" t="s">
        <v>16</v>
      </c>
      <c r="B7" s="27"/>
      <c r="C7" s="27"/>
      <c r="D7" s="27"/>
      <c r="E7" s="28"/>
      <c r="F7" s="19"/>
      <c r="G7" s="13"/>
      <c r="H7" s="13"/>
      <c r="I7" s="13">
        <f>SUM(I4:I6)</f>
        <v>0</v>
      </c>
      <c r="J7" s="13"/>
    </row>
    <row r="8" spans="1:10" s="20" customFormat="1" ht="20" x14ac:dyDescent="0.35">
      <c r="A8" s="20" t="s">
        <v>17</v>
      </c>
      <c r="B8" s="21"/>
      <c r="F8" s="22"/>
    </row>
    <row r="9" spans="1:10" s="20" customFormat="1" ht="20" x14ac:dyDescent="0.35">
      <c r="A9" s="20" t="s">
        <v>18</v>
      </c>
      <c r="B9" s="21"/>
      <c r="F9" s="22"/>
    </row>
    <row r="10" spans="1:10" x14ac:dyDescent="0.35">
      <c r="D10" s="23"/>
    </row>
  </sheetData>
  <autoFilter ref="A3:F4" xr:uid="{00000000-0001-0000-0000-000000000000}"/>
  <mergeCells count="2">
    <mergeCell ref="A2:J2"/>
    <mergeCell ref="A7:E7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韦金玉</dc:creator>
  <cp:lastModifiedBy>韦金玉</cp:lastModifiedBy>
  <dcterms:created xsi:type="dcterms:W3CDTF">2025-04-01T01:33:26Z</dcterms:created>
  <dcterms:modified xsi:type="dcterms:W3CDTF">2025-04-01T02:22:41Z</dcterms:modified>
</cp:coreProperties>
</file>